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6448\Dropbox\desktop\"/>
    </mc:Choice>
  </mc:AlternateContent>
  <xr:revisionPtr revIDLastSave="0" documentId="13_ncr:1_{2BB0792F-F499-4117-BAD5-62B277E56E23}" xr6:coauthVersionLast="47" xr6:coauthVersionMax="47" xr10:uidLastSave="{00000000-0000-0000-0000-000000000000}"/>
  <bookViews>
    <workbookView xWindow="17175" yWindow="2985" windowWidth="7980" windowHeight="11235" xr2:uid="{62D5A1C0-C4A6-456A-9BD9-E3AD2B2C909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 a="1"/>
  <c r="D1" i="1" l="1"/>
  <c r="D2" i="1" a="1"/>
  <c r="D2" i="1" l="1"/>
  <c r="D3" i="1" a="1"/>
  <c r="D3" i="1" l="1"/>
  <c r="D4" i="1" a="1"/>
  <c r="D4" i="1" l="1"/>
  <c r="D5" i="1" a="1"/>
  <c r="D5" i="1" l="1"/>
  <c r="D6" i="1" a="1"/>
  <c r="D7" i="1" a="1"/>
  <c r="D6" i="1" l="1"/>
  <c r="D7" i="1"/>
  <c r="D8" i="1" a="1"/>
  <c r="D8" i="1" l="1"/>
  <c r="D9" i="1" a="1"/>
  <c r="D9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">
    <bk>
      <extLst>
        <ext uri="{3e2802c4-a4d2-4d8b-9148-e3be6c30e623}">
          <xlrd:rvb i="0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7"/>
        </ext>
      </extLst>
    </bk>
  </futureMetadata>
  <cellMetadata count="1">
    <bk>
      <rc t="1" v="0"/>
    </bk>
  </cellMetadata>
  <valueMetadata count="8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np.array([1,2,3]).sum()</code>
    </pythonScript>
    <pythonScript>
      <code>def test(x):
    return x + 1</code>
    </pythonScript>
    <pythonScript>
      <code>test(1)</code>
    </pythonScript>
    <pythonScript>
      <code>df = xl(%P2%)
x = df.values
x.sum()</code>
    </pythonScript>
    <pythonScript>
      <code>df = xl(%P2%)
x = df.iloc[:,0].values
x.sum()</code>
    </pythonScript>
    <pythonScript>
      <code>xl(%P2%)</code>
    </pythonScript>
    <pythonScript>
      <code>df = xl(%P2%)
df==0</code>
    </pythonScript>
    <pythonScript>
      <code>df = xl(%P2%)
df.isna()</code>
    </pythonScript>
    <pythonScript>
      <code>df = xl(%P2%)
df.dropna()</code>
    </pythonScript>
  </pythonScripts>
</pytho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ichStyles" Target="richData/richStyles.xml"/><Relationship Id="rId13" Type="http://schemas.microsoft.com/office/2023/09/relationships/Python" Target="python.xml"/><Relationship Id="rId3" Type="http://schemas.openxmlformats.org/officeDocument/2006/relationships/styles" Target="styles.xml"/><Relationship Id="rId7" Type="http://schemas.microsoft.com/office/2017/06/relationships/rdArray" Target="richData/rdarray.xml"/><Relationship Id="rId12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Structure" Target="richData/rdrichvaluestructure.xml"/><Relationship Id="rId11" Type="http://schemas.microsoft.com/office/2017/06/relationships/rdRichValueTypes" Target="richData/rdRichValueTypes.xml"/><Relationship Id="rId5" Type="http://schemas.microsoft.com/office/2017/06/relationships/rdRichValue" Target="richData/rdrichvalue.xml"/><Relationship Id="rId10" Type="http://schemas.microsoft.com/office/2017/06/relationships/rdSupportingPropertyBag" Target="richData/rdsupportingpropertybag.xml"/><Relationship Id="rId4" Type="http://schemas.openxmlformats.org/officeDocument/2006/relationships/sheetMetadata" Target="metadata.xml"/><Relationship Id="rId9" Type="http://schemas.microsoft.com/office/2017/06/relationships/rdSupportingPropertyBagStructure" Target="richData/rdsupportingpropertybag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4">
  <a r="6" c="3">
    <v t="s"/>
    <v>0</v>
    <v>1</v>
    <v>0</v>
    <v>1</v>
    <v>4</v>
    <v>1</v>
    <v>2</v>
    <v>5</v>
    <v>2</v>
    <v>3</v>
    <v>6</v>
    <v>3</v>
    <v t="r">5</v>
    <v t="r">5</v>
    <v>4</v>
    <v t="r">5</v>
    <v t="r">5</v>
  </a>
  <a r="6" c="3">
    <v t="s"/>
    <v>0</v>
    <v>1</v>
    <v>0</v>
    <v t="b">0</v>
    <v t="b">0</v>
    <v>1</v>
    <v t="b">0</v>
    <v t="b">0</v>
    <v>2</v>
    <v t="b">0</v>
    <v t="b">0</v>
    <v>3</v>
    <v t="b">0</v>
    <v t="b">0</v>
    <v>4</v>
    <v t="b">0</v>
    <v t="b">0</v>
  </a>
  <a r="6" c="3">
    <v t="s"/>
    <v>0</v>
    <v>1</v>
    <v>0</v>
    <v t="b">0</v>
    <v t="b">0</v>
    <v>1</v>
    <v t="b">0</v>
    <v t="b">0</v>
    <v>2</v>
    <v t="b">0</v>
    <v t="b">0</v>
    <v>3</v>
    <v t="b">1</v>
    <v t="b">1</v>
    <v>4</v>
    <v t="b">1</v>
    <v t="b">1</v>
  </a>
  <a r="4" c="3">
    <v t="s"/>
    <v>0</v>
    <v>1</v>
    <v>0</v>
    <v>1</v>
    <v>4</v>
    <v>1</v>
    <v>2</v>
    <v>5</v>
    <v>2</v>
    <v>3</v>
    <v>6</v>
  </a>
</arrayData>
</file>

<file path=xl/richData/rdrichvalue.xml><?xml version="1.0" encoding="utf-8"?>
<rvData xmlns="http://schemas.microsoft.com/office/spreadsheetml/2017/richdata" count="18">
  <rv s="0">
    <fb>6</fb>
    <v>&lt;class 'numpy.int64'&gt;</v>
    <v>int64</v>
    <v>6</v>
    <v>6</v>
    <v>0</v>
  </rv>
  <rv s="1">
    <fb>0</fb>
    <v>1</v>
  </rv>
  <rv s="2">
    <fb>0</fb>
    <v>&lt;class 'NoneType'&gt;</v>
    <v>NoneType</v>
    <v>None</v>
    <v>1</v>
    <v>0</v>
  </rv>
  <rv s="0">
    <fb>2</fb>
    <v>&lt;class 'int'&gt;</v>
    <v>int</v>
    <v>2</v>
    <v>2</v>
    <v>0</v>
  </rv>
  <rv s="0">
    <fb>21</fb>
    <v>&lt;class 'numpy.int64'&gt;</v>
    <v>int64</v>
    <v>21</v>
    <v>21</v>
    <v>0</v>
  </rv>
  <rv s="1">
    <fb>0</fb>
    <v>4</v>
  </rv>
  <rv s="3">
    <v>0</v>
  </rv>
  <rv s="4">
    <v>DataFrame</v>
    <v>3</v>
    <v>6</v>
  </rv>
  <rv s="2">
    <v>&lt;class 'pandas.core.frame.DataFrame'&gt;</v>
    <v>DataFrame</v>
    <v xml:space="preserve">     0    1
0  1.0  4.0
1  2.0  5.0
2  3.0  6.0
3  NaN  NaN
4  NaN  NaN</v>
    <v>7</v>
    <v>0</v>
  </rv>
  <rv s="3">
    <v>1</v>
  </rv>
  <rv s="4">
    <v>DataFrame</v>
    <v>3</v>
    <v>9</v>
  </rv>
  <rv s="2">
    <v>&lt;class 'pandas.core.frame.DataFrame'&gt;</v>
    <v>DataFrame</v>
    <v xml:space="preserve">       0      1
0  False  False
1  False  False
2  False  False
3  False  False
4  False  False</v>
    <v>10</v>
    <v>0</v>
  </rv>
  <rv s="3">
    <v>2</v>
  </rv>
  <rv s="4">
    <v>DataFrame</v>
    <v>3</v>
    <v>12</v>
  </rv>
  <rv s="2">
    <v>&lt;class 'pandas.core.frame.DataFrame'&gt;</v>
    <v>DataFrame</v>
    <v xml:space="preserve">       0      1
0  False  False
1  False  False
2  False  False
3   True   True
4   True   True</v>
    <v>13</v>
    <v>0</v>
  </rv>
  <rv s="3">
    <v>3</v>
  </rv>
  <rv s="4">
    <v>DataFrame</v>
    <v>6</v>
    <v>15</v>
  </rv>
  <rv s="2">
    <v>&lt;class 'pandas.core.frame.DataFrame'&gt;</v>
    <v>DataFrame</v>
    <v xml:space="preserve">     0    1
0  1.0  4.0
1  2.0  5.0
2  3.0  6.0</v>
    <v>16</v>
    <v>0</v>
  </rv>
</rvData>
</file>

<file path=xl/richData/rdrichvaluestructure.xml><?xml version="1.0" encoding="utf-8"?>
<rvStructures xmlns="http://schemas.microsoft.com/office/spreadsheetml/2017/richdata" count="5">
  <s t="_python">
    <k n="Python_type" t="s"/>
    <k n="Python_typeName" t="s"/>
    <k n="Python_str" t="s"/>
    <k n="basicValue" t="i"/>
    <k n="_Provider" t="spb"/>
  </s>
  <s t="_formattednumber">
    <k n="_Format" t="spb"/>
  </s>
  <s t="_python">
    <k n="Python_type" t="s"/>
    <k n="Python_typeName" t="s"/>
    <k n="Python_str" t="s"/>
    <k n="preview" t="r"/>
    <k n="_Provider" t="spb"/>
  </s>
  <s t="_array">
    <k n="array" t="a"/>
  </s>
  <s t="_entity">
    <k n="_DisplayString" t="s"/>
    <k n="_ViewInfo" t="spb"/>
    <k n="arrayPreview" t="r"/>
  </s>
</rvStructures>
</file>

<file path=xl/richData/rdsupportingpropertybag.xml><?xml version="1.0" encoding="utf-8"?>
<supportingPropertyBags xmlns="http://schemas.microsoft.com/office/spreadsheetml/2017/richdata2">
  <spbData count="7">
    <spb s="0">
      <v>https://www.anaconda.com/excel</v>
      <v>https://res.cdn.office.net/officepysvc/prod-service/anacondalogo.png</v>
      <v>Anaconda によって提供される Python</v>
    </spb>
    <spb s="1">
      <v>1</v>
    </spb>
    <spb s="2">
      <v>5</v>
      <v>2</v>
      <v>DataFrame</v>
      <v>arrayPreview</v>
      <v>1</v>
    </spb>
    <spb s="3">
      <v>2</v>
    </spb>
    <spb s="1">
      <v>2</v>
    </spb>
    <spb s="2">
      <v>3</v>
      <v>2</v>
      <v>DataFrame</v>
      <v>arrayPreview</v>
      <v>1</v>
    </spb>
    <spb s="3">
      <v>5</v>
    </spb>
  </spbData>
</supportingPropertyBags>
</file>

<file path=xl/richData/rdsupportingpropertybagstructure.xml><?xml version="1.0" encoding="utf-8"?>
<spbStructures xmlns="http://schemas.microsoft.com/office/spreadsheetml/2017/richdata2" count="4">
  <s>
    <k n="link" t="s"/>
    <k n="logo" t="s"/>
    <k n="name" t="s"/>
  </s>
  <s>
    <k n="_Self" t="i"/>
  </s>
  <s>
    <k n="drw" t="i"/>
    <k n="dcol" t="i"/>
    <k n="name" t="s"/>
    <k n="array" t="s"/>
    <k n="headers" t="b"/>
  </s>
  <s>
    <k n="ArrayCardInfo" t="spb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0" formatCode="General"/>
    </x:dxf>
  </dxfs>
  <richProperties>
    <rPr n="NumberFormat" t="s"/>
  </richProperties>
  <richStyles>
    <rSty dxfid="0">
      <rpv i="0">0;-0;"None"</rpv>
    </rSty>
    <rSty dxfid="0">
      <rpv i="0">0;-0;"nan"</rpv>
    </rSty>
  </richStyles>
</richStyleSheet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FB1A8-709B-4440-AE53-F8177F7A2399}">
  <dimension ref="A1:D9"/>
  <sheetViews>
    <sheetView tabSelected="1" workbookViewId="0">
      <selection activeCell="D6" sqref="D6"/>
    </sheetView>
  </sheetViews>
  <sheetFormatPr defaultRowHeight="18.75" x14ac:dyDescent="0.4"/>
  <cols>
    <col min="4" max="4" width="10.25" bestFit="1" customWidth="1"/>
  </cols>
  <sheetData>
    <row r="1" spans="1:4" x14ac:dyDescent="0.4">
      <c r="A1">
        <v>1</v>
      </c>
      <c r="B1">
        <v>4</v>
      </c>
      <c r="D1" cm="1" vm="1">
        <f t="array" ref="D1">_xlfn._xlws.PY(0,1)</f>
        <v>6</v>
      </c>
    </row>
    <row r="2" spans="1:4" x14ac:dyDescent="0.4">
      <c r="A2">
        <v>2</v>
      </c>
      <c r="B2">
        <v>5</v>
      </c>
      <c r="D2" cm="1" vm="2">
        <f t="array" ref="D2">_xlfn._xlws.PY(1,1)</f>
        <v>0</v>
      </c>
    </row>
    <row r="3" spans="1:4" x14ac:dyDescent="0.4">
      <c r="A3">
        <v>3</v>
      </c>
      <c r="B3">
        <v>6</v>
      </c>
      <c r="D3" cm="1" vm="3">
        <f t="array" ref="D3">_xlfn._xlws.PY(2,1)</f>
        <v>2</v>
      </c>
    </row>
    <row r="4" spans="1:4" x14ac:dyDescent="0.4">
      <c r="D4" cm="1" vm="4">
        <f t="array" ref="D4">_xlfn._xlws.PY(3,1,A1:B3)</f>
        <v>21</v>
      </c>
    </row>
    <row r="5" spans="1:4" x14ac:dyDescent="0.4">
      <c r="D5" cm="1" vm="1">
        <f t="array" ref="D5">_xlfn._xlws.PY(4,1,A1:B3)</f>
        <v>6</v>
      </c>
    </row>
    <row r="6" spans="1:4" x14ac:dyDescent="0.4">
      <c r="D6" t="e" cm="1" vm="5">
        <f t="array" ref="D6">_xlfn._xlws.PY(5,1,A1:B5)</f>
        <v>#VALUE!</v>
      </c>
    </row>
    <row r="7" spans="1:4" x14ac:dyDescent="0.4">
      <c r="D7" t="e" cm="1" vm="6">
        <f t="array" ref="D7">_xlfn._xlws.PY(6,1,A1:B5)</f>
        <v>#VALUE!</v>
      </c>
    </row>
    <row r="8" spans="1:4" x14ac:dyDescent="0.4">
      <c r="D8" t="e" cm="1" vm="7">
        <f t="array" ref="D8">_xlfn._xlws.PY(7,1,A1:B5)</f>
        <v>#VALUE!</v>
      </c>
    </row>
    <row r="9" spans="1:4" x14ac:dyDescent="0.4">
      <c r="D9" t="e" cm="1" vm="8">
        <f t="array" ref="D9">_xlfn._xlws.PY(8,1,A1:B5)</f>
        <v>#VALUE!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2025-07-15T15:42:30Z</dcterms:created>
  <dcterms:modified xsi:type="dcterms:W3CDTF">2025-07-15T15:51:13Z</dcterms:modified>
</cp:coreProperties>
</file>